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<sst xmlns="http://schemas.openxmlformats.org/spreadsheetml/2006/main" count="45" uniqueCount="40">
  <si>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</si>
  <si>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</si>
  <si>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</si>
  <si>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</si>
  <si>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</si>
  <si>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</si>
  <si>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</si>
  <si>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</si>
  <si>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</si>
  <si>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</si>
  <si>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</si>
  <si>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</si>
  <si>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</si>
  <si>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</si>
  <si>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</si>
  <si>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</si>
  <si>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рубленные из птицы с соусом томатным 70/30,пюре картофельное,помидор свежий порционно 30.</t>
  </si>
  <si>
    <t xml:space="preserve">сладкое</t>
  </si>
  <si>
    <t xml:space="preserve">Вафли  "Боярушка"</t>
  </si>
  <si>
    <t xml:space="preserve">гор.напиток</t>
  </si>
  <si>
    <t xml:space="preserve">Какао с молоком и витамином Витошка</t>
  </si>
  <si>
    <t xml:space="preserve">хлеб</t>
  </si>
  <si>
    <t xml:space="preserve">Хлеб пшеничный </t>
  </si>
  <si>
    <t xml:space="preserve">Хлеб ржаной 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</si>
  <si>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</si>
  <si>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</si>
  <si>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</si>
  <si>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</si>
  <si>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</si>
  <si>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зеленый с помидорами с растительным маслом</t>
  </si>
  <si>
    <t xml:space="preserve">1 блюдо</t>
  </si>
  <si>
    <t xml:space="preserve">Суп картофельный с вермишелью, мясом птицы ,зеленью 25/200/2</t>
  </si>
  <si>
    <t xml:space="preserve">2 блюдо</t>
  </si>
  <si>
    <t xml:space="preserve">Гуляш из филе птицы 50/50</t>
  </si>
  <si>
    <t xml:space="preserve">гарнир</t>
  </si>
  <si>
    <t xml:space="preserve">Рис припущенный 150</t>
  </si>
  <si>
    <t xml:space="preserve">Фрукты свежие</t>
  </si>
  <si>
    <t xml:space="preserve">3 блюдо</t>
  </si>
  <si>
    <t xml:space="preserve">Компот из апельсинов с яблоками</t>
  </si>
  <si>
    <t xml:space="preserve">Хлеб пшеничный витаминный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</si>
</sst>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FF2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tru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11.12"/>
    <col collapsed="false" customWidth="true" hidden="false" outlineLevel="0" max="10" min="10" style="1" width="13.0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49.25" hidden="false" customHeight="false" outlineLevel="0" collapsed="false">
      <c r="A4" s="6" t="s">
        <v>14</v>
      </c>
      <c r="B4" s="7" t="s">
        <v>15</v>
      </c>
      <c r="C4" s="8" t="n">
        <v>533</v>
      </c>
      <c r="D4" s="9" t="s">
        <v>16</v>
      </c>
      <c r="E4" s="10" t="n">
        <v>280</v>
      </c>
      <c r="F4" s="11"/>
      <c r="G4" s="12" t="n">
        <v>242.3</v>
      </c>
      <c r="H4" s="13" t="n">
        <v>10.05</v>
      </c>
      <c r="I4" s="13" t="n">
        <v>4.35</v>
      </c>
      <c r="J4" s="13" t="n">
        <v>25.4</v>
      </c>
    </row>
    <row r="5" customFormat="false" ht="15" hidden="false" customHeight="false" outlineLevel="0" collapsed="false">
      <c r="A5" s="6"/>
      <c r="B5" s="7" t="s">
        <v>17</v>
      </c>
      <c r="C5" s="8" t="n">
        <v>2</v>
      </c>
      <c r="D5" s="14" t="s">
        <v>18</v>
      </c>
      <c r="E5" s="10" t="n">
        <v>38</v>
      </c>
      <c r="F5" s="15"/>
      <c r="G5" s="13" t="n">
        <v>198.8</v>
      </c>
      <c r="H5" s="16" t="n">
        <v>2</v>
      </c>
      <c r="I5" s="16" t="n">
        <v>12</v>
      </c>
      <c r="J5" s="16" t="n">
        <v>21.95</v>
      </c>
    </row>
    <row r="6" customFormat="false" ht="15" hidden="false" customHeight="false" outlineLevel="0" collapsed="false">
      <c r="A6" s="6"/>
      <c r="B6" s="7" t="s">
        <v>19</v>
      </c>
      <c r="C6" s="8" t="n">
        <v>502</v>
      </c>
      <c r="D6" s="17" t="s">
        <v>20</v>
      </c>
      <c r="E6" s="18" t="n">
        <v>200</v>
      </c>
      <c r="F6" s="15"/>
      <c r="G6" s="16" t="n">
        <v>41.1</v>
      </c>
      <c r="H6" s="16" t="n">
        <v>3.8</v>
      </c>
      <c r="I6" s="16" t="n">
        <v>3</v>
      </c>
      <c r="J6" s="16" t="n">
        <v>14.4</v>
      </c>
    </row>
    <row r="7" customFormat="false" ht="15" hidden="false" customHeight="false" outlineLevel="0" collapsed="false">
      <c r="A7" s="6"/>
      <c r="B7" s="19" t="s">
        <v>21</v>
      </c>
      <c r="C7" s="20" t="n">
        <v>573</v>
      </c>
      <c r="D7" s="17" t="s">
        <v>22</v>
      </c>
      <c r="E7" s="18" t="n">
        <v>20</v>
      </c>
      <c r="F7" s="15"/>
      <c r="G7" s="16" t="n">
        <v>45.9</v>
      </c>
      <c r="H7" s="16" t="n">
        <v>1.5</v>
      </c>
      <c r="I7" s="16" t="n">
        <v>0.1</v>
      </c>
      <c r="J7" s="16" t="n">
        <v>9.7</v>
      </c>
    </row>
    <row r="8" customFormat="false" ht="15" hidden="false" customHeight="false" outlineLevel="0" collapsed="false">
      <c r="A8" s="6"/>
      <c r="B8" s="21"/>
      <c r="C8" s="20"/>
      <c r="D8" s="17" t="s">
        <v>23</v>
      </c>
      <c r="E8" s="18" t="n">
        <v>30</v>
      </c>
      <c r="F8" s="15"/>
      <c r="G8" s="16" t="n">
        <v>59.4</v>
      </c>
      <c r="H8" s="16" t="n">
        <v>1.9</v>
      </c>
      <c r="I8" s="16" t="n">
        <v>0.3</v>
      </c>
      <c r="J8" s="16" t="n">
        <v>12.3</v>
      </c>
    </row>
    <row r="9" customFormat="false" ht="15" hidden="false" customHeight="false" outlineLevel="0" collapsed="false">
      <c r="A9" s="6"/>
      <c r="B9" s="22"/>
      <c r="C9" s="23"/>
      <c r="D9" s="24" t="s">
        <v>24</v>
      </c>
      <c r="E9" s="25" t="n">
        <f aca="false">SUM(E4:E8)</f>
        <v>568</v>
      </c>
      <c r="F9" s="26" t="n">
        <f aca="false">SUM(F4:F7)</f>
        <v>0</v>
      </c>
      <c r="G9" s="27" t="n">
        <f aca="false">SUM(G4:G8)</f>
        <v>587.5</v>
      </c>
      <c r="H9" s="27" t="n">
        <f aca="false">SUM(H4:H8)</f>
        <v>19.25</v>
      </c>
      <c r="I9" s="27" t="n">
        <f aca="false">SUM(I4:I8)</f>
        <v>19.75</v>
      </c>
      <c r="J9" s="27" t="n">
        <f aca="false">SUM(J4:J8)</f>
        <v>83.75</v>
      </c>
    </row>
    <row r="10" customFormat="false" ht="15" hidden="false" customHeight="false" outlineLevel="0" collapsed="false">
      <c r="A10" s="28"/>
      <c r="B10" s="29"/>
      <c r="C10" s="29"/>
      <c r="D10" s="24"/>
      <c r="E10" s="25"/>
      <c r="F10" s="30"/>
      <c r="G10" s="27"/>
      <c r="H10" s="27"/>
      <c r="I10" s="27"/>
      <c r="J10" s="27"/>
    </row>
    <row r="11" customFormat="false" ht="15" hidden="false" customHeight="false" outlineLevel="0" collapsed="false">
      <c r="A11" s="28" t="s">
        <v>25</v>
      </c>
      <c r="B11" s="31" t="s">
        <v>26</v>
      </c>
      <c r="C11" s="29"/>
      <c r="D11" s="17"/>
      <c r="E11" s="32"/>
      <c r="F11" s="33"/>
      <c r="G11" s="29"/>
      <c r="H11" s="29"/>
      <c r="I11" s="29"/>
      <c r="J11" s="29"/>
    </row>
    <row r="12" customFormat="false" ht="15" hidden="false" customHeight="false" outlineLevel="0" collapsed="false">
      <c r="A12" s="28"/>
      <c r="B12" s="29"/>
      <c r="C12" s="29"/>
      <c r="D12" s="17"/>
      <c r="E12" s="32"/>
      <c r="F12" s="33"/>
      <c r="G12" s="29"/>
      <c r="H12" s="29"/>
      <c r="I12" s="29"/>
      <c r="J12" s="29"/>
    </row>
    <row r="13" customFormat="false" ht="15" hidden="false" customHeight="false" outlineLevel="0" collapsed="false">
      <c r="A13" s="28"/>
      <c r="B13" s="29"/>
      <c r="C13" s="29"/>
      <c r="D13" s="17"/>
      <c r="E13" s="32"/>
      <c r="F13" s="33"/>
      <c r="G13" s="29"/>
      <c r="H13" s="29"/>
      <c r="I13" s="29"/>
      <c r="J13" s="29"/>
    </row>
    <row r="14" customFormat="false" ht="25.35" hidden="false" customHeight="false" outlineLevel="0" collapsed="false">
      <c r="A14" s="28" t="s">
        <v>27</v>
      </c>
      <c r="B14" s="34" t="s">
        <v>28</v>
      </c>
      <c r="C14" s="35" t="n">
        <v>45</v>
      </c>
      <c r="D14" s="36" t="s">
        <v>29</v>
      </c>
      <c r="E14" s="10" t="n">
        <v>60</v>
      </c>
      <c r="F14" s="11"/>
      <c r="G14" s="13" t="n">
        <v>64.8</v>
      </c>
      <c r="H14" s="13" t="n">
        <v>0.7</v>
      </c>
      <c r="I14" s="13" t="n">
        <v>5.1</v>
      </c>
      <c r="J14" s="13" t="n">
        <v>1.6</v>
      </c>
    </row>
    <row r="15" customFormat="false" ht="25.35" hidden="false" customHeight="false" outlineLevel="0" collapsed="false">
      <c r="A15" s="28"/>
      <c r="B15" s="34" t="s">
        <v>30</v>
      </c>
      <c r="C15" s="35" t="n">
        <v>140</v>
      </c>
      <c r="D15" s="36" t="s">
        <v>31</v>
      </c>
      <c r="E15" s="10" t="n">
        <v>227</v>
      </c>
      <c r="F15" s="11"/>
      <c r="G15" s="13" t="n">
        <v>162.4</v>
      </c>
      <c r="H15" s="13" t="n">
        <v>7.15</v>
      </c>
      <c r="I15" s="13" t="n">
        <v>5.05</v>
      </c>
      <c r="J15" s="13" t="n">
        <v>16.3</v>
      </c>
    </row>
    <row r="16" customFormat="false" ht="13.8" hidden="false" customHeight="false" outlineLevel="0" collapsed="false">
      <c r="A16" s="28"/>
      <c r="B16" s="34" t="s">
        <v>32</v>
      </c>
      <c r="C16" s="35" t="n">
        <v>580</v>
      </c>
      <c r="D16" s="37" t="s">
        <v>33</v>
      </c>
      <c r="E16" s="10" t="n">
        <v>100</v>
      </c>
      <c r="F16" s="11"/>
      <c r="G16" s="13" t="n">
        <v>163.1</v>
      </c>
      <c r="H16" s="13" t="n">
        <v>11.5</v>
      </c>
      <c r="I16" s="13" t="n">
        <v>11.8</v>
      </c>
      <c r="J16" s="13" t="n">
        <v>13.24</v>
      </c>
    </row>
    <row r="17" customFormat="false" ht="13.8" hidden="false" customHeight="false" outlineLevel="0" collapsed="false">
      <c r="A17" s="28"/>
      <c r="B17" s="34" t="s">
        <v>34</v>
      </c>
      <c r="C17" s="35" t="n">
        <v>512</v>
      </c>
      <c r="D17" s="37" t="s">
        <v>35</v>
      </c>
      <c r="E17" s="18" t="n">
        <v>150</v>
      </c>
      <c r="F17" s="15"/>
      <c r="G17" s="16" t="n">
        <v>209.3</v>
      </c>
      <c r="H17" s="16" t="n">
        <v>3.6</v>
      </c>
      <c r="I17" s="16" t="n">
        <v>4.7</v>
      </c>
      <c r="J17" s="16" t="n">
        <v>38.1</v>
      </c>
    </row>
    <row r="18" customFormat="false" ht="13.8" hidden="false" customHeight="false" outlineLevel="0" collapsed="false">
      <c r="A18" s="28"/>
      <c r="B18" s="34" t="s">
        <v>26</v>
      </c>
      <c r="C18" s="35" t="n">
        <v>82</v>
      </c>
      <c r="D18" s="14" t="s">
        <v>36</v>
      </c>
      <c r="E18" s="18" t="n">
        <v>160</v>
      </c>
      <c r="F18" s="15"/>
      <c r="G18" s="16" t="n">
        <v>45.6</v>
      </c>
      <c r="H18" s="16" t="n">
        <v>0.4</v>
      </c>
      <c r="I18" s="16" t="n">
        <v>0.4</v>
      </c>
      <c r="J18" s="16" t="n">
        <v>9.71</v>
      </c>
    </row>
    <row r="19" customFormat="false" ht="13.8" hidden="false" customHeight="false" outlineLevel="0" collapsed="false">
      <c r="A19" s="28"/>
      <c r="B19" s="34" t="s">
        <v>37</v>
      </c>
      <c r="C19" s="35" t="n">
        <v>488</v>
      </c>
      <c r="D19" s="17" t="s">
        <v>38</v>
      </c>
      <c r="E19" s="18" t="n">
        <v>200</v>
      </c>
      <c r="F19" s="15"/>
      <c r="G19" s="16" t="n">
        <v>72</v>
      </c>
      <c r="H19" s="16" t="n">
        <v>0.2</v>
      </c>
      <c r="I19" s="16" t="n">
        <v>0.2</v>
      </c>
      <c r="J19" s="16" t="n">
        <v>16.3</v>
      </c>
    </row>
    <row r="20" customFormat="false" ht="13.8" hidden="false" customHeight="false" outlineLevel="0" collapsed="false">
      <c r="A20" s="28"/>
      <c r="B20" s="34" t="s">
        <v>21</v>
      </c>
      <c r="C20" s="35" t="n">
        <v>573</v>
      </c>
      <c r="D20" s="17" t="s">
        <v>39</v>
      </c>
      <c r="E20" s="18" t="n">
        <v>20</v>
      </c>
      <c r="F20" s="15"/>
      <c r="G20" s="16" t="n">
        <v>45.9</v>
      </c>
      <c r="H20" s="16" t="n">
        <v>1.5</v>
      </c>
      <c r="I20" s="16" t="n">
        <v>0.1</v>
      </c>
      <c r="J20" s="16" t="n">
        <v>9.7</v>
      </c>
    </row>
    <row r="21" customFormat="false" ht="13.8" hidden="false" customHeight="false" outlineLevel="0" collapsed="false">
      <c r="A21" s="28"/>
      <c r="B21" s="34" t="s">
        <v>21</v>
      </c>
      <c r="C21" s="35" t="n">
        <v>573</v>
      </c>
      <c r="D21" s="17" t="s">
        <v>23</v>
      </c>
      <c r="E21" s="18" t="n">
        <v>30</v>
      </c>
      <c r="F21" s="15"/>
      <c r="G21" s="16" t="n">
        <v>59.4</v>
      </c>
      <c r="H21" s="16" t="n">
        <v>1.9</v>
      </c>
      <c r="I21" s="16" t="n">
        <v>0.3</v>
      </c>
      <c r="J21" s="16" t="n">
        <v>12.3</v>
      </c>
    </row>
    <row r="22" customFormat="false" ht="15" hidden="false" customHeight="false" outlineLevel="0" collapsed="false">
      <c r="A22" s="28"/>
      <c r="B22" s="38"/>
      <c r="C22" s="23"/>
      <c r="D22" s="24" t="s">
        <v>24</v>
      </c>
      <c r="E22" s="25" t="n">
        <f aca="false">SUM(E14:E21)</f>
        <v>947</v>
      </c>
      <c r="F22" s="26" t="n">
        <f aca="false">SUM(F13:F21)</f>
        <v>0</v>
      </c>
      <c r="G22" s="27" t="n">
        <f aca="false">SUM(G14:G21)</f>
        <v>822.5</v>
      </c>
      <c r="H22" s="27" t="n">
        <f aca="false">SUM(H14:H21)</f>
        <v>26.95</v>
      </c>
      <c r="I22" s="27" t="n">
        <f aca="false">SUM(I14:I21)</f>
        <v>27.65</v>
      </c>
      <c r="J22" s="27" t="n">
        <f aca="false">SUM(J14:J21)</f>
        <v>117.25</v>
      </c>
    </row>
    <row r="26" customFormat="false" ht="15" hidden="false" customHeight="false" outlineLevel="0" collapsed="false">
      <c r="D26" s="39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2025-09-02T09:52:28Z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