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-105" yWindow="-105" windowWidth="24195" windowHeight="14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<sst xmlns="http://schemas.openxmlformats.org/spreadsheetml/2006/main" count="72" uniqueCount="58">
  <si>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</si>
  <si>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</si>
  <si>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</si>
  <si>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</si>
  <si>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</si>
  <si>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</si>
  <si>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</si>
  <si>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</si>
  <si>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</si>
  <si>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</si>
  <si>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</si>
  <si>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</si>
  <si>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</si>
  <si>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</si>
  <si>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</si>
  <si>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</si>
  <si>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</si>
  <si>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</si>
  <si>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</si>
  <si>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</si>
  <si>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</si>
  <si>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</si>
  <si>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</si>
  <si>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</si>
  <si>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</si>
  <si>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</si>
  <si>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</si>
  <si>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</si>
  <si>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</si>
  <si>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</si>
  <si>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</si>
  <si>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</si>
  <si>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</si>
  <si>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</si>
  <si>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</si>
  <si>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</si>
  <si>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</si>
  <si>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</si>
  <si>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</si>
  <si>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</si>
  <si>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</si>
  <si>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</si>
  <si>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</si>
  <si>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</si>
  <si>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</si>
  <si>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</si>
  <si>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ТК №116-П</t>
  </si>
  <si>
    <t xml:space="preserve">Суп из овощей </t>
  </si>
  <si>
    <t>ТК №372-П</t>
  </si>
  <si>
    <t xml:space="preserve">Биточки из курицы </t>
  </si>
  <si>
    <t>ТК №507-П</t>
  </si>
  <si>
    <t xml:space="preserve">Напиток с витаминами "Витошка" </t>
  </si>
  <si>
    <t>Салат зеленый с огурцами и перцем</t>
  </si>
  <si>
    <t>ТК №15-Т</t>
  </si>
  <si>
    <t>Картофель запеченный</t>
  </si>
  <si>
    <t>ТК №211-Т</t>
  </si>
  <si>
    <t>Макаронные изделия отварные, огурцы свежие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</si>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</sst>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3" fillId="0" borderId="6" xfId="0" applyFont="1" applyBorder="1"/>
    <xf numFmtId="0" fontId="3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0" fontId="3" fillId="0" borderId="11" xfId="0" applyFont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2"/>
      <c r="I1" t="s">
        <v>24</v>
      </c>
      <c r="J1" s="67">
        <v>45804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6" t="s">
        <v>37</v>
      </c>
      <c r="D4" s="43" t="s">
        <v>38</v>
      </c>
      <c r="E4" s="68">
        <v>100</v>
      </c>
      <c r="F4" s="44">
        <v>110.94</v>
      </c>
      <c r="G4" s="69">
        <v>141.94</v>
      </c>
      <c r="H4" s="69">
        <v>6.93</v>
      </c>
      <c r="I4" s="69">
        <v>12.6378</v>
      </c>
      <c r="J4" s="70">
        <v>0.1134</v>
      </c>
    </row>
    <row r="5" spans="1:10" ht="30" x14ac:dyDescent="0.25">
      <c r="A5" s="39"/>
      <c r="B5" s="45" t="s">
        <v>39</v>
      </c>
      <c r="C5" s="57" t="s">
        <v>40</v>
      </c>
      <c r="D5" s="85" t="s">
        <v>56</v>
      </c>
      <c r="E5" s="47" t="s">
        <v>57</v>
      </c>
      <c r="F5" s="48"/>
      <c r="G5" s="49">
        <v>196.54</v>
      </c>
      <c r="H5" s="49">
        <v>5.61</v>
      </c>
      <c r="I5" s="49">
        <v>4.45</v>
      </c>
      <c r="J5" s="50">
        <v>33.549999999999997</v>
      </c>
    </row>
    <row r="6" spans="1:10" x14ac:dyDescent="0.25">
      <c r="A6" s="39"/>
      <c r="B6" s="83"/>
      <c r="C6" s="71"/>
      <c r="D6" s="72"/>
      <c r="E6" s="71"/>
      <c r="F6" s="48"/>
      <c r="G6" s="73"/>
      <c r="H6" s="73"/>
      <c r="I6" s="73"/>
      <c r="J6" s="74"/>
    </row>
    <row r="7" spans="1:10" x14ac:dyDescent="0.25">
      <c r="A7" s="39"/>
      <c r="B7" s="45" t="s">
        <v>32</v>
      </c>
      <c r="C7" s="57" t="s">
        <v>41</v>
      </c>
      <c r="D7" s="46" t="s">
        <v>42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43</v>
      </c>
      <c r="C8" s="57" t="s">
        <v>44</v>
      </c>
      <c r="D8" s="46" t="s">
        <v>45</v>
      </c>
      <c r="E8" s="47">
        <v>30</v>
      </c>
      <c r="F8" s="48"/>
      <c r="G8" s="49">
        <v>118.74</v>
      </c>
      <c r="H8" s="49">
        <v>1.41</v>
      </c>
      <c r="I8" s="49">
        <v>2.82</v>
      </c>
      <c r="J8" s="50">
        <v>21.93</v>
      </c>
    </row>
    <row r="9" spans="1:10" x14ac:dyDescent="0.25">
      <c r="A9" s="39"/>
      <c r="B9" s="83" t="s">
        <v>18</v>
      </c>
      <c r="C9" s="57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84" t="s">
        <v>21</v>
      </c>
      <c r="C10" s="75" t="s">
        <v>35</v>
      </c>
      <c r="D10" s="76" t="s">
        <v>36</v>
      </c>
      <c r="E10" s="77">
        <v>10</v>
      </c>
      <c r="F10" s="55"/>
      <c r="G10" s="78">
        <v>23.4</v>
      </c>
      <c r="H10" s="78">
        <v>0.76</v>
      </c>
      <c r="I10" s="78">
        <v>0.08</v>
      </c>
      <c r="J10" s="79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>
        <f>G4+G5+G7+G8+G9+G10</f>
        <v>544.23</v>
      </c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6" t="s">
        <v>53</v>
      </c>
      <c r="D14" s="43" t="s">
        <v>52</v>
      </c>
      <c r="E14" s="80">
        <v>60</v>
      </c>
      <c r="F14" s="59">
        <v>166.41</v>
      </c>
      <c r="G14" s="69">
        <v>42.701999999999998</v>
      </c>
      <c r="H14" s="69">
        <v>0.56399999999999995</v>
      </c>
      <c r="I14" s="69">
        <v>3.8339999999999996</v>
      </c>
      <c r="J14" s="70">
        <v>1.4880000000000002</v>
      </c>
    </row>
    <row r="15" spans="1:10" x14ac:dyDescent="0.25">
      <c r="A15" s="39"/>
      <c r="B15" s="45" t="s">
        <v>14</v>
      </c>
      <c r="C15" s="57" t="s">
        <v>46</v>
      </c>
      <c r="D15" s="46" t="s">
        <v>47</v>
      </c>
      <c r="E15" s="60">
        <v>200</v>
      </c>
      <c r="F15" s="61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7" t="s">
        <v>48</v>
      </c>
      <c r="D16" s="46" t="s">
        <v>49</v>
      </c>
      <c r="E16" s="60">
        <v>90</v>
      </c>
      <c r="F16" s="61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7" t="s">
        <v>55</v>
      </c>
      <c r="D17" s="58" t="s">
        <v>54</v>
      </c>
      <c r="E17" s="60">
        <v>150</v>
      </c>
      <c r="F17" s="61"/>
      <c r="G17" s="49">
        <v>158.13</v>
      </c>
      <c r="H17" s="49">
        <v>3.1349999999999998</v>
      </c>
      <c r="I17" s="49">
        <v>5.3550000000000004</v>
      </c>
      <c r="J17" s="50">
        <v>24.344999999999999</v>
      </c>
    </row>
    <row r="18" spans="1:10" x14ac:dyDescent="0.25">
      <c r="A18" s="39"/>
      <c r="B18" s="45" t="s">
        <v>25</v>
      </c>
      <c r="C18" s="57" t="s">
        <v>50</v>
      </c>
      <c r="D18" s="46" t="s">
        <v>51</v>
      </c>
      <c r="E18" s="60">
        <v>200</v>
      </c>
      <c r="F18" s="61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83" t="s">
        <v>18</v>
      </c>
      <c r="C19" s="57" t="s">
        <v>33</v>
      </c>
      <c r="D19" s="46" t="s">
        <v>34</v>
      </c>
      <c r="E19" s="51">
        <v>30</v>
      </c>
      <c r="F19" s="61"/>
      <c r="G19" s="49">
        <v>61.8</v>
      </c>
      <c r="H19" s="53">
        <v>2.4</v>
      </c>
      <c r="I19" s="53">
        <v>0.45</v>
      </c>
      <c r="J19" s="54">
        <v>12.03</v>
      </c>
    </row>
    <row r="20" spans="1:10" ht="15.75" thickBot="1" x14ac:dyDescent="0.3">
      <c r="A20" s="39"/>
      <c r="B20" s="84" t="s">
        <v>21</v>
      </c>
      <c r="C20" s="75" t="s">
        <v>35</v>
      </c>
      <c r="D20" s="76" t="s">
        <v>36</v>
      </c>
      <c r="E20" s="47">
        <v>40</v>
      </c>
      <c r="F20" s="62"/>
      <c r="G20" s="49">
        <v>93.6</v>
      </c>
      <c r="H20" s="49">
        <v>3.04</v>
      </c>
      <c r="I20" s="49">
        <v>0.32</v>
      </c>
      <c r="J20" s="50">
        <v>19.68</v>
      </c>
    </row>
    <row r="21" spans="1:10" ht="15.75" thickBot="1" x14ac:dyDescent="0.3">
      <c r="A21" s="39"/>
      <c r="B21" s="81" t="s">
        <v>17</v>
      </c>
      <c r="C21" s="63"/>
      <c r="D21" s="63"/>
      <c r="E21" s="82"/>
      <c r="F21" s="64"/>
      <c r="G21" s="65"/>
      <c r="H21" s="65"/>
      <c r="I21" s="65"/>
      <c r="J21" s="66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2025-05-14T03:47:13Z</dcterms:modified>
</cp:coreProperties>
</file>